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2025\REPORTES CUATRIMESTRES\4to trimestre 2025\11 secretaria de Educacion, innovacion y cultura\"/>
    </mc:Choice>
  </mc:AlternateContent>
  <xr:revisionPtr revIDLastSave="0" documentId="13_ncr:1_{7161F73D-BB75-4558-A4E8-8209548843BE}" xr6:coauthVersionLast="47" xr6:coauthVersionMax="47" xr10:uidLastSave="{00000000-0000-0000-0000-000000000000}"/>
  <bookViews>
    <workbookView xWindow="-110" yWindow="-110" windowWidth="19420" windowHeight="10300" tabRatio="73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Tabla_487308" sheetId="13" r:id="rId12"/>
    <sheet name="Hidden_1_Tabla_487266" sheetId="12"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<sst xmlns="http://schemas.openxmlformats.org/spreadsheetml/2006/main" count="314" uniqueCount="206">
  <si>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</si>
  <si>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</si>
  <si>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</si>
  <si>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</si>
  <si>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</si>
  <si>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</si>
  <si>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</si>
  <si>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</si>
  <si>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</si>
  <si>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</si>
  <si>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</si>
  <si>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</si>
  <si>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</si>
  <si>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</si>
  <si>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</si>
  <si>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</si>
  <si>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</si>
  <si>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</si>
  <si>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</si>
  <si>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</si>
  <si>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</si>
  <si>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</si>
  <si>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</si>
  <si>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</si>
  <si>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</si>
  <si>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</si>
  <si>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</si>
  <si>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</si>
  <si>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</si>
  <si>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</si>
  <si>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</si>
  <si>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</si>
  <si>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</si>
  <si>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</si>
  <si>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</si>
  <si>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</si>
  <si>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</si>
  <si>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</si>
  <si>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</si>
  <si>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</si>
  <si>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</si>
  <si>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</si>
  <si>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</si>
  <si>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</si>
  <si>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</si>
  <si>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</si>
  <si>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</si>
  <si>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</si>
  <si>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</si>
  <si>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</si>
  <si>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</si>
  <si>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</si>
  <si>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</si>
  <si>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</si>
  <si>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</si>
  <si>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</si>
  <si>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</si>
  <si>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</si>
  <si>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</si>
  <si>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</si>
  <si>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</si>
  <si>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</si>
  <si>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</si>
  <si>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</si>
  <si>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</si>
  <si>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</si>
  <si>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</si>
  <si>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</si>
  <si>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</si>
  <si>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</si>
  <si>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</si>
  <si>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</si>
  <si>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</si>
  <si>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</si>
  <si>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</si>
  <si>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</si>
  <si>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</si>
  <si>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</si>
  <si>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</si>
  <si>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</si>
  <si>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</si>
  <si>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</si>
  <si>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</si>
  <si>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</si>
  <si>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</si>
  <si>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</si>
  <si>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</si>
  <si>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</si>
  <si>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</si>
  <si>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</si>
  <si>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</si>
  <si>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</si>
  <si>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</si>
  <si>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</si>
  <si>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</si>
  <si>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</si>
  <si>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</si>
  <si>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</si>
  <si>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</si>
  <si>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</si>
  <si>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</si>
  <si>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</si>
  <si>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</si>
  <si>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</si>
  <si>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</si>
  <si>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</si>
  <si>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</si>
  <si>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</si>
  <si>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</si>
  <si>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</si>
  <si>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</si>
  <si>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</si>
  <si>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</si>
  <si>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</si>
  <si>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</si>
  <si>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</si>
  <si>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</si>
  <si>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</si>
  <si>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</si>
  <si>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</si>
  <si>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</si>
  <si>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</si>
  <si>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</si>
  <si>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</si>
  <si>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</si>
  <si>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</si>
  <si>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</si>
  <si>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</si>
  <si>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</si>
  <si>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</si>
  <si>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</si>
  <si>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</si>
  <si>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</si>
  <si>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</si>
  <si>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</si>
  <si>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</si>
  <si>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</si>
  <si>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</si>
  <si>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</si>
  <si>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</si>
  <si>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</si>
  <si>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</si>
  <si>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</si>
  <si>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</si>
  <si>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</si>
  <si>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</si>
  <si>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</si>
  <si>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</si>
  <si>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</si>
  <si>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</si>
  <si>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</si>
  <si>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</si>
  <si>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</si>
  <si>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</si>
  <si>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</si>
  <si>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</si>
  <si>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</si>
  <si>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</si>
  <si>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</si>
  <si>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</si>
  <si>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</si>
  <si>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</si>
  <si>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</si>
  <si>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</si>
  <si>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</si>
  <si>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</si>
  <si>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</si>
  <si>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</si>
  <si>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</si>
  <si>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</si>
  <si>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</si>
  <si>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</si>
  <si>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</si>
  <si>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</si>
  <si>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</si>
  <si>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Minicipio de Colón</t>
  </si>
  <si>
    <t>Secretaría de Innovación, Cultura y Educación/Dirección de Educación</t>
  </si>
  <si>
    <t>Gaceta Municipal</t>
  </si>
  <si>
    <t>Promover el acceso y la permanencia escolar de la niñez y juventud colonense</t>
  </si>
  <si>
    <t>Las quejas, denuncias y/o sugerencias sobre la operación, entrega de apoyos o algún otro aspecto relacionado con este Programa podrán ser presentadas por los beneficiarios o la población en general de manera presencia en la siguiente dirección:
Plaza Héroes de la Revolución No.1, Colón, Qro, C.P.76270 y a los teléfonos 419-234-3700 ext. 1203 En un horario de lunes a viernes de 09:00 a las 16:00 horas.
Toda denuncia deberá contener:
Datos de la persona denunciante; Nombre y teléfono o algún medio para comunicarle procedencia y avance de su queja o denuncia.
Datos de identificación del servidor público involucrado, en caso de contar con ellos, narración de los hechos, indicando cómo, cuándo y donde sucedieron los acontecimientos.
Las presentes reglas de operación entrarán en vigor al día siguiente de su aprobación y estarán vigentes hasta el día 31 de diciembre de 2025, o hasta la emisión en su caso de nuevas reglas o modificaciones a las presentes.</t>
  </si>
  <si>
    <t>a) Proporcionar información y documentación falsa para la inclusión del Programa; 
b) Hacer uso indebido del apoyo recibido.</t>
  </si>
  <si>
    <t>Porcentaje de solicitudes recibidas sobre porcentaje de solicitudes atendidas</t>
  </si>
  <si>
    <t xml:space="preserve">Porcentaje de solicitudes de apoyos a la educación atendidos </t>
  </si>
  <si>
    <t>porcentaje</t>
  </si>
  <si>
    <t>Porcentaje de solicitudes de apoyos a la educación atendidos=
(Total de solicitudes recibidas/Total de becas entregadas) *100</t>
  </si>
  <si>
    <t>semestral</t>
  </si>
  <si>
    <t>Plan Municipal de Desarrollo 2024-2027 del Municipio de Colón</t>
  </si>
  <si>
    <t>Comité de Contraloria Social</t>
  </si>
  <si>
    <t>https://www.facebook.com/photo?fbid=122208398780139632&amp;set=pcb.122208398834139632</t>
  </si>
  <si>
    <t>Educación Digital: un futuro en construcción.</t>
  </si>
  <si>
    <t>laptop</t>
  </si>
  <si>
    <t>https://www.colon.gob.mx/include/pdf/informacion%20publica/articulo%2067/VIII/2025/GACETA%20NUMERO%2015%20%20TOMO%20I%2015%20ABRIL%2025.pdf</t>
  </si>
  <si>
    <t>otorgar apoyos a estudiates destacados</t>
  </si>
  <si>
    <t>a)	El hecho de que se ingrese la solicitud, no garantizará que sea beneficiario del programa.
b)	Para la recepción de documentos será necesario cumplir con los requisitos establecidos en el presente programa.
c)	Deberá ser residente del municipio de Colón.
d)	El resultado del estudio socioeconómico será considerado para ser beneficiario.
e)	Contar con promedio mínimo de 9.0</t>
  </si>
  <si>
    <t>1)	Llenado del formato de solicitud de apoyo dirigido al presidente Municipal, mismo que será brindado por la Dirección de Educación.
2)	Llenado del formato de estudio socioeconómico, mismo que será brindado por la Dirección de Educación.
3)	Copia del INE vigente con domicilio en el municipio (en caso de ser menores de edad la deberá presentar el padre o tutor). 
4)	Copia del CURP del alumno y tutor (en caso de ser menor de edad).
5)	Constancia de estudios original, firmada y sellada por la institución con promedio.</t>
  </si>
  <si>
    <t>Porcentaje de solicitudes de apoyos a la educación atendidos=
(Total de apoyos entregados/Total de apoyos solicitados) *100</t>
  </si>
  <si>
    <t>Becas que Construyen Sueños</t>
  </si>
  <si>
    <t>https://www.colon.gob.mx/include/pdf/informacion%20publica/articulo%2067/VIII/2025/GACETA%20NUMERO%2013%20TOMO%20II%20%2028%20FEBRERO%2025.pdf</t>
  </si>
  <si>
    <t>a)	Ser originario del municipio de Colón.
b)	Que el beneficio recibido sea para uso exclusivo con fines educativos.
c)	Podrá ser beneficiario cualquier estudiante inscrito en una Escuela Pública en régimen escolarizado, para el caso de nivel superior podrá ser Pública o Privada, siempre y cuando este estudiando en régimen escolarizado o semi escolarizado en el periodo 2025.
I.	Escuelas Públicas. - No contar con ningún otro tipo de beca de gobierno (federal, estatal o municipal).
II.	Escuelas Privadas. - Contar con promedio mínimo de 8.5
d)	Únicamente se podrá solicitar una beca por familia.
e)	Para el caso de Educación Media Superior y Superior, en caso de que el alumno sea mayor de edad los trámites del beneficio deberán realizarse por el estudiante.
f)	No podrán ser beneficiarios del programa los servidores públicos o hijos de servidores públicos de cualquier ámbito.
g)	El cuestionario socioeconómico será considerado un criterio para selección.
h)	El hecho de que se ingrese la solicitud, no garantizará que sea beneficiario del programa.
i)	Para la recepción de documentos será necesario cumplir con los requisitos establecidos en el presente programa.</t>
  </si>
  <si>
    <t>1)	Llenado del formato de solicitud de beca dirigido al Presidente Municipal, mismo que será brindado en las oficinas de la Dirección de Educación.
2)	Llenado del formato de estudio socioeconómico, mismo que será brindado en las oficinas de la Dirección de Educación.
3)	Llenado del formato de opinión, mismo que será brindado en las oficinas de la Dirección de Educación.
4)	Acta de nacimiento del alumno.
5)	Copia del INE o identificación oficial vigente (en caso de ser menores de edad del Padre de familia o tutor del beneficiario. 
6)	Copia del CURP del alumno y tutor.
7)	Constancia o carta de residencia del alumno expedida por autoridad local (Aplica para estudiantes de Educación Media Superior y Superior).
8)	Comprobante de domicilio reciente (agua, luz, teléfono, cable, etc.).
9)	Constancia de estudios vigente con promedio.</t>
  </si>
  <si>
    <t>Entregar becas economicas para la continuidad de estudios de estudiantes del muninicipio de Colón, de nivel basico hasta superior</t>
  </si>
  <si>
    <t>cuarto trimestre</t>
  </si>
  <si>
    <t>https://www.facebook.com/share/p/1FVpN6p7LK/</t>
  </si>
  <si>
    <t>https://www.facebook.com/share/p/1BcDuJEreC/</t>
  </si>
  <si>
    <t>https://www.facebook.com/share/p/1DSfdxmFYK/</t>
  </si>
  <si>
    <t>https://www.facebook.com/share/p/1RDtauvwpS/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</si>
</sst>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9" fontId="0" fillId="0" borderId="0" xfId="0" applyNumberFormat="1"/>
    <xf numFmtId="49" fontId="0" fillId="0" borderId="0" xfId="0" applyNumberFormat="1" applyAlignment="1">
      <alignment wrapText="1"/>
    </xf>
    <xf numFmtId="0" fontId="0" fillId="4" borderId="0" xfId="0" applyFill="1"/>
    <xf numFmtId="0" fontId="3" fillId="4" borderId="0" xfId="1" applyFill="1"/>
    <xf numFmtId="0" fontId="0" fillId="4" borderId="0" xfId="0" applyFill="1" applyAlignment="1">
      <alignment wrapText="1"/>
    </xf>
    <xf numFmtId="9" fontId="0" fillId="4"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share/p/1RDtauvwpS/" TargetMode="External"/><Relationship Id="rId3" Type="http://schemas.openxmlformats.org/officeDocument/2006/relationships/hyperlink" Target="https://www.colon.gob.mx/include/pdf/informacion%20publica/articulo%2067/VIII/2025/GACETA%20NUMERO%2013%20TOMO%20II%20%2028%20FEBRERO%2025.pdf" TargetMode="External"/><Relationship Id="rId7" Type="http://schemas.openxmlformats.org/officeDocument/2006/relationships/hyperlink" Target="https://www.facebook.com/share/p/1DSfdxmFYK/" TargetMode="External"/><Relationship Id="rId2" Type="http://schemas.openxmlformats.org/officeDocument/2006/relationships/hyperlink" Target="https://www.colon.gob.mx/include/pdf/informacion%20publica/articulo%2067/VIII/2025/GACETA%20NUMERO%2013%20TOMO%20II%20%2028%20FEBRERO%2025.pdf" TargetMode="External"/><Relationship Id="rId1" Type="http://schemas.openxmlformats.org/officeDocument/2006/relationships/hyperlink" Target="https://www.colon.gob.mx/include/pdf/informacion%20publica/articulo%2067/VIII/2025/GACETA%20NUMERO%2015%20%20TOMO%20I%2015%20ABRIL%2025.pdf" TargetMode="External"/><Relationship Id="rId6" Type="http://schemas.openxmlformats.org/officeDocument/2006/relationships/hyperlink" Target="https://www.facebook.com/share/p/1BcDuJEreC/" TargetMode="External"/><Relationship Id="rId5" Type="http://schemas.openxmlformats.org/officeDocument/2006/relationships/hyperlink" Target="https://www.facebook.com/share/p/1FVpN6p7LK/" TargetMode="External"/><Relationship Id="rId4" Type="http://schemas.openxmlformats.org/officeDocument/2006/relationships/hyperlink" Target="https://www.colon.gob.mx/include/pdf/informacion%20publica/articulo%2067/VIII/2025/GACETA%20NUMERO%2015%20%20TOMO%20I%2015%20ABRIL%2025.pdf" TargetMode="External"/><Relationship Id="rId9"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hyperlink" Target="https://www.facebook.com/photo?fbid=122208398780139632&amp;set=pcb.122208398834139632" TargetMode="External"/><Relationship Id="rId1" Type="http://schemas.openxmlformats.org/officeDocument/2006/relationships/hyperlink" Target="https://www.facebook.com/photo?fbid=122208398780139632&amp;set=pcb.1222083988341396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Z3" workbookViewId="0">
      <selection activeCell="AZ10" sqref="A10:XFD73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27.54296875" bestFit="1" customWidth="1"/>
    <col min="5" max="5" width="24.90625" bestFit="1" customWidth="1"/>
    <col min="6" max="6" width="24.6328125" bestFit="1" customWidth="1"/>
    <col min="7" max="7" width="93" bestFit="1" customWidth="1"/>
    <col min="8" max="8" width="166.63281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08984375" bestFit="1" customWidth="1"/>
    <col min="17" max="17" width="18.453125" bestFit="1" customWidth="1"/>
    <col min="18" max="18" width="46" bestFit="1" customWidth="1"/>
    <col min="19" max="19" width="46.54296875" bestFit="1" customWidth="1"/>
    <col min="20" max="20" width="57.453125" bestFit="1" customWidth="1"/>
    <col min="21" max="21" width="59.6328125" bestFit="1" customWidth="1"/>
    <col min="22" max="22" width="59.08984375" bestFit="1" customWidth="1"/>
    <col min="23" max="23" width="25.6328125" bestFit="1" customWidth="1"/>
    <col min="24" max="24" width="28.54296875" bestFit="1" customWidth="1"/>
    <col min="25" max="25" width="29.90625" bestFit="1" customWidth="1"/>
    <col min="26" max="26" width="27.36328125" bestFit="1" customWidth="1"/>
    <col min="27" max="27" width="23.36328125" bestFit="1" customWidth="1"/>
    <col min="28" max="28" width="27.6328125" bestFit="1" customWidth="1"/>
    <col min="29" max="29" width="49.36328125" bestFit="1" customWidth="1"/>
    <col min="30" max="30" width="32" bestFit="1" customWidth="1"/>
    <col min="31" max="31" width="63.36328125" bestFit="1" customWidth="1"/>
    <col min="32" max="32" width="68" bestFit="1" customWidth="1"/>
    <col min="33" max="33" width="54.54296875" bestFit="1" customWidth="1"/>
    <col min="34" max="34" width="55.089843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6328125" bestFit="1" customWidth="1"/>
    <col min="41" max="41" width="44" bestFit="1" customWidth="1"/>
    <col min="42" max="42" width="41.90625" bestFit="1" customWidth="1"/>
    <col min="43" max="43" width="46" bestFit="1" customWidth="1"/>
    <col min="44" max="44" width="60.90625" bestFit="1" customWidth="1"/>
    <col min="45" max="45" width="41.36328125" bestFit="1" customWidth="1"/>
    <col min="46" max="46" width="57.6328125" bestFit="1" customWidth="1"/>
    <col min="47" max="47" width="38.54296875" bestFit="1" customWidth="1"/>
    <col min="48" max="48" width="68.08984375" bestFit="1" customWidth="1"/>
    <col min="49" max="49" width="61.6328125" bestFit="1" customWidth="1"/>
    <col min="50" max="50" width="142.90625" bestFit="1" customWidth="1"/>
    <col min="51" max="51" width="114" bestFit="1" customWidth="1"/>
    <col min="52" max="52" width="73.08984375" bestFit="1" customWidth="1"/>
    <col min="53" max="53" width="20" bestFit="1" customWidth="1"/>
    <col min="54" max="54" width="8" bestFit="1" customWidth="1"/>
  </cols>
  <sheetData>
    <row r="1" spans="1:54" hidden="1" x14ac:dyDescent="0.35">
      <c r="A1" t="s">
        <v>0</v>
      </c>
    </row>
    <row r="2" spans="1:54" x14ac:dyDescent="0.35">
      <c r="A2" s="12" t="s">
        <v>1</v>
      </c>
      <c r="B2" s="13"/>
      <c r="C2" s="13"/>
      <c r="D2" s="12" t="s">
        <v>2</v>
      </c>
      <c r="E2" s="13"/>
      <c r="F2" s="13"/>
      <c r="G2" s="12" t="s">
        <v>3</v>
      </c>
      <c r="H2" s="13"/>
      <c r="I2" s="13"/>
    </row>
    <row r="3" spans="1:54" x14ac:dyDescent="0.35">
      <c r="A3" s="14" t="s">
        <v>4</v>
      </c>
      <c r="B3" s="13"/>
      <c r="C3" s="13"/>
      <c r="D3" s="14" t="s">
        <v>5</v>
      </c>
      <c r="E3" s="13"/>
      <c r="F3" s="13"/>
      <c r="G3" s="14" t="s">
        <v>6</v>
      </c>
      <c r="H3" s="13"/>
      <c r="I3" s="13"/>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5.25" customHeight="1" x14ac:dyDescent="0.35">
      <c r="A8">
        <v>2025</v>
      </c>
      <c r="B8" s="3">
        <v>45931</v>
      </c>
      <c r="C8" s="3">
        <v>46022</v>
      </c>
      <c r="D8" t="s">
        <v>127</v>
      </c>
      <c r="E8" t="s">
        <v>128</v>
      </c>
      <c r="F8" t="s">
        <v>196</v>
      </c>
      <c r="H8" t="s">
        <v>134</v>
      </c>
      <c r="I8" t="s">
        <v>134</v>
      </c>
      <c r="J8" t="s">
        <v>175</v>
      </c>
      <c r="K8" t="s">
        <v>176</v>
      </c>
      <c r="L8" t="s">
        <v>177</v>
      </c>
      <c r="M8" s="4" t="s">
        <v>197</v>
      </c>
      <c r="N8" t="s">
        <v>133</v>
      </c>
      <c r="O8" s="3">
        <v>45717</v>
      </c>
      <c r="P8" s="3">
        <v>46022</v>
      </c>
      <c r="R8">
        <v>1</v>
      </c>
      <c r="S8">
        <v>233</v>
      </c>
      <c r="T8" s="4" t="s">
        <v>202</v>
      </c>
      <c r="U8">
        <v>87</v>
      </c>
      <c r="V8">
        <v>146</v>
      </c>
      <c r="X8">
        <v>1650000</v>
      </c>
      <c r="Y8">
        <v>0</v>
      </c>
      <c r="Z8">
        <v>825000</v>
      </c>
      <c r="AA8">
        <v>0</v>
      </c>
      <c r="AB8">
        <v>0</v>
      </c>
      <c r="AD8" s="4" t="s">
        <v>197</v>
      </c>
      <c r="AE8" s="7" t="s">
        <v>198</v>
      </c>
      <c r="AF8" s="5" t="s">
        <v>199</v>
      </c>
      <c r="AG8">
        <v>750</v>
      </c>
      <c r="AH8">
        <v>4800</v>
      </c>
      <c r="AI8" s="5" t="s">
        <v>179</v>
      </c>
      <c r="AK8" s="5" t="s">
        <v>180</v>
      </c>
      <c r="AL8" t="s">
        <v>201</v>
      </c>
      <c r="AM8" t="s">
        <v>181</v>
      </c>
      <c r="AQ8">
        <v>1</v>
      </c>
      <c r="AR8" t="s">
        <v>187</v>
      </c>
      <c r="AS8" t="s">
        <v>134</v>
      </c>
      <c r="AU8" t="s">
        <v>135</v>
      </c>
      <c r="AV8" s="4" t="s">
        <v>197</v>
      </c>
      <c r="AX8" s="4" t="s">
        <v>204</v>
      </c>
      <c r="AZ8" t="s">
        <v>176</v>
      </c>
      <c r="BA8" s="3">
        <v>46022</v>
      </c>
      <c r="BB8" s="8"/>
    </row>
    <row r="9" spans="1:54" ht="35.25" customHeight="1" x14ac:dyDescent="0.35">
      <c r="A9">
        <v>2025</v>
      </c>
      <c r="B9" s="3">
        <v>45931</v>
      </c>
      <c r="C9" s="3">
        <v>46022</v>
      </c>
      <c r="D9" t="s">
        <v>127</v>
      </c>
      <c r="E9" t="s">
        <v>128</v>
      </c>
      <c r="F9" t="s">
        <v>189</v>
      </c>
      <c r="G9" t="s">
        <v>190</v>
      </c>
      <c r="H9" t="s">
        <v>134</v>
      </c>
      <c r="I9" t="s">
        <v>134</v>
      </c>
      <c r="J9" t="s">
        <v>175</v>
      </c>
      <c r="K9" t="s">
        <v>176</v>
      </c>
      <c r="L9" t="s">
        <v>177</v>
      </c>
      <c r="M9" s="9" t="s">
        <v>191</v>
      </c>
      <c r="N9" t="s">
        <v>133</v>
      </c>
      <c r="O9" s="3">
        <v>45763</v>
      </c>
      <c r="P9" s="3">
        <v>46022</v>
      </c>
      <c r="R9">
        <v>2</v>
      </c>
      <c r="S9">
        <v>25</v>
      </c>
      <c r="T9" s="4" t="s">
        <v>203</v>
      </c>
      <c r="U9">
        <v>6</v>
      </c>
      <c r="V9">
        <v>19</v>
      </c>
      <c r="X9" s="8">
        <v>3314000</v>
      </c>
      <c r="Y9">
        <v>0</v>
      </c>
      <c r="Z9">
        <v>445730</v>
      </c>
      <c r="AA9">
        <v>0</v>
      </c>
      <c r="AB9">
        <v>0</v>
      </c>
      <c r="AC9">
        <v>0</v>
      </c>
      <c r="AD9" s="9" t="s">
        <v>191</v>
      </c>
      <c r="AE9" s="5" t="s">
        <v>193</v>
      </c>
      <c r="AF9" s="5" t="s">
        <v>194</v>
      </c>
      <c r="AG9">
        <v>17829.2</v>
      </c>
      <c r="AH9">
        <v>17829.2</v>
      </c>
      <c r="AI9" t="s">
        <v>179</v>
      </c>
      <c r="AK9" t="s">
        <v>180</v>
      </c>
      <c r="AL9" t="s">
        <v>201</v>
      </c>
      <c r="AM9" t="s">
        <v>181</v>
      </c>
      <c r="AQ9" s="8">
        <v>2</v>
      </c>
      <c r="AR9" t="s">
        <v>187</v>
      </c>
      <c r="AS9" t="s">
        <v>134</v>
      </c>
      <c r="AU9" t="s">
        <v>135</v>
      </c>
      <c r="AV9" s="4" t="s">
        <v>191</v>
      </c>
      <c r="AX9" s="4" t="s">
        <v>205</v>
      </c>
      <c r="AZ9" t="s">
        <v>176</v>
      </c>
      <c r="BA9" s="3">
        <v>46022</v>
      </c>
    </row>
  </sheetData>
  <mergeCells count="7">
    <mergeCell ref="A6:BB6"/>
    <mergeCell ref="A2:C2"/>
    <mergeCell ref="D2:F2"/>
    <mergeCell ref="G2:I2"/>
    <mergeCell ref="A3:C3"/>
    <mergeCell ref="D3:F3"/>
    <mergeCell ref="G3:I3"/>
  </mergeCells>
  <dataValidations count="7">
    <dataValidation type="list" allowBlank="1" showErrorMessage="1" sqref="D8:D9"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H8:H9" xr:uid="{00000000-0002-0000-0000-000002000000}">
      <formula1>Hidden_37</formula1>
    </dataValidation>
    <dataValidation type="list" allowBlank="1" showErrorMessage="1" sqref="I8:I9" xr:uid="{00000000-0002-0000-0000-000003000000}">
      <formula1>Hidden_48</formula1>
    </dataValidation>
    <dataValidation type="list" allowBlank="1" showErrorMessage="1" sqref="N8:N9" xr:uid="{00000000-0002-0000-0000-000004000000}">
      <formula1>Hidden_513</formula1>
    </dataValidation>
    <dataValidation type="list" allowBlank="1" showErrorMessage="1" sqref="AS8:AS9" xr:uid="{00000000-0002-0000-0000-000005000000}">
      <formula1>Hidden_644</formula1>
    </dataValidation>
    <dataValidation type="list" allowBlank="1" showErrorMessage="1" sqref="AU8:AU9" xr:uid="{00000000-0002-0000-0000-000006000000}">
      <formula1>Hidden_746</formula1>
    </dataValidation>
  </dataValidations>
  <hyperlinks>
    <hyperlink ref="AD9" r:id="rId1" xr:uid="{06CD8712-0D35-476C-9E96-6DCCA5DBC2B6}"/>
    <hyperlink ref="AD8" r:id="rId2" xr:uid="{9BB4F5B1-43B8-4DB1-98F6-0CBCD8F45F3B}"/>
    <hyperlink ref="M8" r:id="rId3" xr:uid="{252F04C0-5607-4884-AD56-CDA62A7535F1}"/>
    <hyperlink ref="M9" r:id="rId4" xr:uid="{FD4D36D1-CA69-4A95-8708-2A6989F4C3F3}"/>
    <hyperlink ref="T8" r:id="rId5" xr:uid="{21548707-31C4-4BFF-BA96-89ADCD8F0813}"/>
    <hyperlink ref="T9" r:id="rId6" xr:uid="{F50682CF-9BF8-4A75-B9AE-3CEFD9FEC27D}"/>
    <hyperlink ref="AX8" r:id="rId7" xr:uid="{F85FB2E6-0829-4BE1-BAF5-9504C726489C}"/>
    <hyperlink ref="AX9" r:id="rId8" xr:uid="{E41ED8A0-62F1-4435-8FFA-7E12C4AAC223}"/>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089843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F3" workbookViewId="0">
      <selection activeCell="I9" sqref="I9"/>
    </sheetView>
  </sheetViews>
  <sheetFormatPr baseColWidth="10" defaultColWidth="9.08984375" defaultRowHeight="14.5" x14ac:dyDescent="0.35"/>
  <cols>
    <col min="1" max="1" width="3.453125" bestFit="1" customWidth="1"/>
    <col min="2" max="2" width="30.6328125" bestFit="1" customWidth="1"/>
    <col min="3" max="3" width="25.6328125" bestFit="1" customWidth="1"/>
    <col min="4" max="4" width="31" bestFit="1" customWidth="1"/>
    <col min="5" max="5" width="20.54296875" bestFit="1" customWidth="1"/>
    <col min="6" max="6" width="23.36328125" bestFit="1" customWidth="1"/>
    <col min="7" max="7" width="26.36328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ht="58" x14ac:dyDescent="0.35">
      <c r="A4">
        <v>1</v>
      </c>
      <c r="B4" t="s">
        <v>183</v>
      </c>
      <c r="C4" t="s">
        <v>182</v>
      </c>
      <c r="D4" s="5" t="s">
        <v>184</v>
      </c>
      <c r="E4" t="s">
        <v>183</v>
      </c>
      <c r="F4" t="s">
        <v>165</v>
      </c>
      <c r="G4" t="s">
        <v>185</v>
      </c>
      <c r="H4" s="6">
        <v>0.96279999999999999</v>
      </c>
      <c r="I4" t="s">
        <v>186</v>
      </c>
    </row>
    <row r="5" spans="1:9" ht="58" x14ac:dyDescent="0.35">
      <c r="A5">
        <v>2</v>
      </c>
      <c r="B5" t="s">
        <v>183</v>
      </c>
      <c r="C5" t="s">
        <v>182</v>
      </c>
      <c r="D5" s="10" t="s">
        <v>195</v>
      </c>
      <c r="E5" t="s">
        <v>183</v>
      </c>
      <c r="F5" t="s">
        <v>165</v>
      </c>
      <c r="G5" t="s">
        <v>185</v>
      </c>
      <c r="H5" s="11">
        <v>1</v>
      </c>
      <c r="I5" t="s">
        <v>186</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D15" sqref="D15"/>
    </sheetView>
  </sheetViews>
  <sheetFormatPr baseColWidth="10" defaultColWidth="9.0898437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4" t="s">
        <v>188</v>
      </c>
      <c r="C4" s="4" t="s">
        <v>188</v>
      </c>
      <c r="D4" s="3">
        <v>45833</v>
      </c>
    </row>
  </sheetData>
  <hyperlinks>
    <hyperlink ref="B4" r:id="rId1" xr:uid="{095757E6-6117-4D2E-99C9-AFACDE12ED27}"/>
    <hyperlink ref="C4" r:id="rId2" xr:uid="{FC451718-700F-453F-BA36-BF5B880BC6A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089843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089843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9" sqref="H9"/>
    </sheetView>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089843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35" sqref="C35"/>
    </sheetView>
  </sheetViews>
  <sheetFormatPr baseColWidth="10" defaultColWidth="9.08984375" defaultRowHeight="14.5" x14ac:dyDescent="0.35"/>
  <cols>
    <col min="1" max="1" width="3.453125" bestFit="1" customWidth="1"/>
    <col min="2" max="2" width="67.6328125" bestFit="1" customWidth="1"/>
    <col min="3" max="3" width="69"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178</v>
      </c>
      <c r="C4" t="s">
        <v>200</v>
      </c>
      <c r="D4" t="s">
        <v>145</v>
      </c>
      <c r="E4">
        <v>233</v>
      </c>
    </row>
    <row r="5" spans="1:5" x14ac:dyDescent="0.35">
      <c r="A5">
        <v>2</v>
      </c>
      <c r="B5" t="s">
        <v>178</v>
      </c>
      <c r="C5" t="s">
        <v>192</v>
      </c>
      <c r="D5" t="s">
        <v>145</v>
      </c>
      <c r="E5">
        <v>25</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Tabla_487308</vt:lpstr>
      <vt:lpstr>Hidden_1_Tabla_487266</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2025-07-07T22:02:38Z</cp:lastPrinted>
  <dcterms:created xsi:type="dcterms:W3CDTF">2025-04-16T17:59:28Z</dcterms:created>
  <dcterms:modified xsi:type="dcterms:W3CDTF">2026-01-27T20:07:09Z</dcterms:modified>
</cp:coreProperties>
</file>